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<sst xmlns="http://schemas.openxmlformats.org/spreadsheetml/2006/main" count="84" uniqueCount="61">
  <si>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</si>
  <si>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</si>
  <si>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</si>
  <si>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</si>
  <si>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</si>
  <si>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</si>
  <si>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</si>
  <si>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</si>
  <si>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</si>
  <si>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</si>
  <si>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</si>
  <si>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AMBITO 1- Pesaro</t>
  </si>
  <si>
    <t xml:space="preserve">00272430414</t>
  </si>
  <si>
    <t xml:space="preserve">AMBITO 4 - Urbino</t>
  </si>
  <si>
    <t xml:space="preserve">82004510416</t>
  </si>
  <si>
    <t xml:space="preserve">AMBITO 6 - Fano</t>
  </si>
  <si>
    <t xml:space="preserve">00127440410</t>
  </si>
  <si>
    <t xml:space="preserve">AMBITO 7 - Fossombrone</t>
  </si>
  <si>
    <t xml:space="preserve">00223590415</t>
  </si>
  <si>
    <t xml:space="preserve">AMBITO 11- Ancona</t>
  </si>
  <si>
    <t xml:space="preserve">00351040423</t>
  </si>
  <si>
    <t xml:space="preserve">AMBITO 12 - Falconara Marittima</t>
  </si>
  <si>
    <t xml:space="preserve">00343140422</t>
  </si>
  <si>
    <t xml:space="preserve">AMBITO 13 - Osimo</t>
  </si>
  <si>
    <t xml:space="preserve">00384350427</t>
  </si>
  <si>
    <t xml:space="preserve">AMBITO 14 - Civitanova Marche</t>
  </si>
  <si>
    <t xml:space="preserve">00262470438</t>
  </si>
  <si>
    <t xml:space="preserve">AMBITO 15 - Macerata</t>
  </si>
  <si>
    <t xml:space="preserve">80001650433</t>
  </si>
  <si>
    <t xml:space="preserve">AMBITO 19 - Fermo</t>
  </si>
  <si>
    <t xml:space="preserve">00334990447</t>
  </si>
  <si>
    <t xml:space="preserve">AMBITO 20 - Porto Sant'Elpidio</t>
  </si>
  <si>
    <t xml:space="preserve">81003650447</t>
  </si>
  <si>
    <t xml:space="preserve">AMBITO 21 - San Benedetto del Tronto</t>
  </si>
  <si>
    <t xml:space="preserve">00360140446</t>
  </si>
  <si>
    <t xml:space="preserve">AMBITO 22 - Ascoli Piceno</t>
  </si>
  <si>
    <t xml:space="preserve">00229010442</t>
  </si>
  <si>
    <t xml:space="preserve">AMBITO 3 - Unione Montana Catria e Nerone</t>
  </si>
  <si>
    <t xml:space="preserve">02565260417</t>
  </si>
  <si>
    <t xml:space="preserve">AMBITO 5 - Unione Montana Montefeltro</t>
  </si>
  <si>
    <t xml:space="preserve">02566100414</t>
  </si>
  <si>
    <t xml:space="preserve">AMBITO 8 - Unione dei Comuni Le terre della Marca Senone</t>
  </si>
  <si>
    <t xml:space="preserve">02788480420</t>
  </si>
  <si>
    <t xml:space="preserve">AMBITO 10 - Unione Montana dell'Esino Frasassi</t>
  </si>
  <si>
    <t xml:space="preserve">00872030424</t>
  </si>
  <si>
    <t xml:space="preserve">AMBITO 16 - Unione Montana dei Monti Azzurri</t>
  </si>
  <si>
    <t xml:space="preserve">01874180431</t>
  </si>
  <si>
    <t xml:space="preserve">AMBITO 17 - Unione Montana Alte Valli del Potenza e dell'Esino</t>
  </si>
  <si>
    <t xml:space="preserve">01874330432</t>
  </si>
  <si>
    <t xml:space="preserve">AMBITO 18 - Unione Montana Marca Camerino</t>
  </si>
  <si>
    <t xml:space="preserve">01874730433</t>
  </si>
  <si>
    <t xml:space="preserve">AMBITO 23 - Unione dei comuni della Vallata del Tronto</t>
  </si>
  <si>
    <t xml:space="preserve">01831380447</t>
  </si>
  <si>
    <t xml:space="preserve">AMBITO 24 - Unione Montana dei Sibillini</t>
  </si>
  <si>
    <t xml:space="preserve">02228180440</t>
  </si>
  <si>
    <t xml:space="preserve">AMBITO 9 - ASP Jesi</t>
  </si>
  <si>
    <t xml:space="preserve">92024900422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</si>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</sst>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33" activeCellId="0" sqref="F33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7" min="2" style="0" width="25.14"/>
    <col collapsed="false" customWidth="true" hidden="false" outlineLevel="0" max="8" min="8" style="1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330240.27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1" t="n">
        <v>112356.43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1" t="n">
        <v>243074.23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17</v>
      </c>
      <c r="F7" s="13" t="s">
        <v>18</v>
      </c>
      <c r="G7" s="2"/>
      <c r="H7" s="11" t="n">
        <v>94755.36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19</v>
      </c>
      <c r="F8" s="13" t="s">
        <v>20</v>
      </c>
      <c r="G8" s="2"/>
      <c r="H8" s="11" t="n">
        <v>343834.29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21</v>
      </c>
      <c r="F9" s="13" t="s">
        <v>22</v>
      </c>
      <c r="G9" s="2"/>
      <c r="H9" s="11" t="n">
        <v>234734.77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23</v>
      </c>
      <c r="F10" s="13" t="s">
        <v>24</v>
      </c>
      <c r="G10" s="2"/>
      <c r="H10" s="11" t="n">
        <v>233890.65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25</v>
      </c>
      <c r="F11" s="13" t="s">
        <v>26</v>
      </c>
      <c r="G11" s="2"/>
      <c r="H11" s="11" t="n">
        <v>423110.26</v>
      </c>
      <c r="I11" s="2"/>
      <c r="J11" s="2"/>
      <c r="T11" s="14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27</v>
      </c>
      <c r="F12" s="13" t="s">
        <v>28</v>
      </c>
      <c r="G12" s="2"/>
      <c r="H12" s="11" t="n">
        <v>352580.34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29</v>
      </c>
      <c r="F13" s="13" t="s">
        <v>30</v>
      </c>
      <c r="G13" s="2"/>
      <c r="H13" s="11" t="n">
        <v>445227.73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31</v>
      </c>
      <c r="F14" s="13" t="s">
        <v>32</v>
      </c>
      <c r="G14" s="2"/>
      <c r="H14" s="11" t="n">
        <v>154975.45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33</v>
      </c>
      <c r="F15" s="13" t="s">
        <v>34</v>
      </c>
      <c r="G15" s="2"/>
      <c r="H15" s="11" t="n">
        <v>475086.87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2" t="s">
        <v>35</v>
      </c>
      <c r="F16" s="13" t="s">
        <v>36</v>
      </c>
      <c r="G16" s="2"/>
      <c r="H16" s="11" t="n">
        <v>332217.01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2" t="s">
        <v>37</v>
      </c>
      <c r="F17" s="13" t="s">
        <v>38</v>
      </c>
      <c r="G17" s="2"/>
      <c r="H17" s="11" t="n">
        <v>92958.46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2" t="s">
        <v>39</v>
      </c>
      <c r="F18" s="13" t="s">
        <v>40</v>
      </c>
      <c r="G18" s="2"/>
      <c r="H18" s="11" t="n">
        <v>61229.76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41</v>
      </c>
      <c r="F19" s="13" t="s">
        <v>42</v>
      </c>
      <c r="G19" s="2"/>
      <c r="H19" s="11" t="n">
        <v>252307.25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2" t="s">
        <v>43</v>
      </c>
      <c r="F20" s="13" t="s">
        <v>44</v>
      </c>
      <c r="G20" s="2"/>
      <c r="H20" s="11" t="n">
        <v>198287.74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2" t="s">
        <v>45</v>
      </c>
      <c r="F21" s="13" t="s">
        <v>46</v>
      </c>
      <c r="G21" s="2"/>
      <c r="H21" s="11" t="n">
        <v>216049.22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2" t="s">
        <v>47</v>
      </c>
      <c r="F22" s="13" t="s">
        <v>48</v>
      </c>
      <c r="G22" s="2"/>
      <c r="H22" s="11" t="n">
        <v>220555.64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2" t="s">
        <v>49</v>
      </c>
      <c r="F23" s="13" t="s">
        <v>50</v>
      </c>
      <c r="G23" s="2"/>
      <c r="H23" s="11" t="n">
        <v>109016.8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2" t="s">
        <v>51</v>
      </c>
      <c r="F24" s="13" t="s">
        <v>52</v>
      </c>
      <c r="G24" s="2"/>
      <c r="H24" s="11" t="n">
        <v>168701.05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2" t="s">
        <v>53</v>
      </c>
      <c r="F25" s="13" t="s">
        <v>54</v>
      </c>
      <c r="G25" s="2"/>
      <c r="H25" s="11" t="n">
        <v>87019.95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2" t="s">
        <v>55</v>
      </c>
      <c r="F26" s="13" t="s">
        <v>56</v>
      </c>
      <c r="G26" s="2"/>
      <c r="H26" s="11" t="n">
        <v>365268</v>
      </c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3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3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3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3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3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3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3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3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3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3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3"/>
      <c r="G1026" s="2"/>
      <c r="H1026" s="11"/>
      <c r="I1026" s="2"/>
      <c r="J102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57</v>
      </c>
      <c r="B1" s="0" t="n">
        <v>1</v>
      </c>
    </row>
    <row r="2" customFormat="false" ht="15" hidden="false" customHeight="false" outlineLevel="0" collapsed="false">
      <c r="A2" s="0" t="s">
        <v>58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59</v>
      </c>
      <c r="B4" s="0" t="n">
        <v>2</v>
      </c>
    </row>
    <row r="5" customFormat="false" ht="15" hidden="false" customHeight="false" outlineLevel="0" collapsed="false">
      <c r="A5" s="0" t="s">
        <v>60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Gianluca Causo</cp:lastModifiedBy>
  <dcterms:modified xsi:type="dcterms:W3CDTF">2025-01-29T07:47:04Z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